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CS1\Documents\ITA ประจำปี 2567\"/>
    </mc:Choice>
  </mc:AlternateContent>
  <xr:revisionPtr revIDLastSave="0" documentId="13_ncr:1_{1456CE4C-CE50-4287-9A18-4E1D326ADA7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<sst xmlns="http://schemas.openxmlformats.org/spreadsheetml/2006/main" count="775" uniqueCount="214">
  <si>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</si>
  <si>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</si>
  <si>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</si>
  <si>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</si>
  <si>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</si>
  <si>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</si>
  <si>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</si>
  <si>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</si>
  <si>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</si>
  <si>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</si>
  <si>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</si>
  <si>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</si>
  <si>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</si>
  <si>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</si>
  <si>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</si>
  <si>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</si>
  <si>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</si>
  <si>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</si>
  <si>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</si>
  <si>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</si>
  <si>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</si>
  <si>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</si>
  <si>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</si>
  <si>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</si>
  <si>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</si>
  <si>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</si>
  <si>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</si>
  <si>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</si>
  <si>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</si>
  <si>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</si>
  <si>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</si>
  <si>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</si>
  <si>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</si>
  <si>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</si>
  <si>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</si>
  <si>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</si>
  <si>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</si>
  <si>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</si>
  <si>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</si>
  <si>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</si>
  <si>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</si>
  <si>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</si>
  <si>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</si>
  <si>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</si>
  <si>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</si>
  <si>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</si>
  <si>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</si>
  <si>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</si>
  <si>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</si>
  <si>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</si>
  <si>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</si>
  <si>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</si>
  <si>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</si>
  <si>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</si>
  <si>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</si>
  <si>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อบต.ชีบน</t>
  </si>
  <si>
    <t>บ้านเขว้า</t>
  </si>
  <si>
    <t>ชัยภูมิ</t>
  </si>
  <si>
    <t>มหาดไทย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</si>
  <si>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 หมู่ที่  12   บ้านหนองอ้อ  ตำบลชีบน  กว้าง 6 เมตร ยาว 400 เมตร หนา 0.15 เมตร   หรือมีพื้นที่ไม่น้อยกว่า 2,400 ตารางเมตร องค์การบริหารส่วนตำบลชีบน อำเภอบ้านเขว้า จังหวัดชัยภูมิ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</si>
  <si>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</si>
  <si>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</si>
  <si>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</si>
  <si>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ห้างหุ้นส่วนจำกัดพัฒนานิคมธุรกิจ 1999</t>
  </si>
  <si>
    <t>67049230623</t>
  </si>
  <si>
    <t>ซ่อมแซมรถยนต์ส่วนกลาง หมายเลขทะเบียน กจ1963 รหัสครุภัณฑ์ 001-56-0002</t>
  </si>
  <si>
    <t>วิธีเฉพาะเจาะจง</t>
  </si>
  <si>
    <t>ร้านอนันต์การช่าง</t>
  </si>
  <si>
    <t xml:space="preserve">ซ่อมแซมครุภัณฑ์สำนักงาน </t>
  </si>
  <si>
    <t>ร้านเบาะบ้านเขว้า</t>
  </si>
  <si>
    <t>67109197897</t>
  </si>
  <si>
    <t>67119085384</t>
  </si>
  <si>
    <t>ค่าจัดซื้อวัสดุคอมพิวเตอร์กองคลัง</t>
  </si>
  <si>
    <t>บริษัทชัยภูมิก๊อปปี้แอนด์เซอร์วิส จำกัด</t>
  </si>
  <si>
    <t>67119109589</t>
  </si>
  <si>
    <t>จ้างซ่อมแซมครุภัณฑ์คอมพิวเตอร์กองคลังองค์การบริหารส่วนตำบลชีบน</t>
  </si>
  <si>
    <t>67119110315</t>
  </si>
  <si>
    <t xml:space="preserve"> จ้างซ่อมแซมรถจักรยานยนต์ ยี่ห้อฮอนด้า หมายเลขทะเบียน ขตย 760 ชัยภูมิ รหัสครุภัณฑ์ 009-55-0001 </t>
  </si>
  <si>
    <t>ห้างหุ้นส่วนจำกัดนิวอะไหล่แต่ง888</t>
  </si>
  <si>
    <t>67119161624</t>
  </si>
  <si>
    <t>ซื้ออาหารเสริม(นม)โรงเรียน ภาคเรียนที่ 2/2567 ประจำเดือนพฤศจิกายน 2567 </t>
  </si>
  <si>
    <t>บริษัทแดรี่มิลค์ 2021 จำกัด</t>
  </si>
  <si>
    <t>ซื้ออาหารเสริม(นม)โรงเรียน ภาคเรียนที่ 2/2567 ประจำเดือน ธันวาคม 2567</t>
  </si>
  <si>
    <t>67129228518</t>
  </si>
  <si>
    <t xml:space="preserve">ซื้อวัสดุสำนักงาน </t>
  </si>
  <si>
    <t>อยู่ระหว่างระยะสัญญา</t>
  </si>
  <si>
    <t>ร้านชัยยุทธคอมพิวเตอร์</t>
  </si>
  <si>
    <t xml:space="preserve"> ซื้อแบบพิมพ์</t>
  </si>
  <si>
    <t>โรงพิมพ์อาสารักษาดินแดน กรมการปกครอง</t>
  </si>
  <si>
    <t>67129231932</t>
  </si>
  <si>
    <t xml:space="preserve">จ้างซ่อมแซมรถยนต์ส่วนกลางหมายเลขทะเบียน กจ1963 รหัสครุภัณฑ์ 001-56-0002 </t>
  </si>
  <si>
    <t>เหน่งประดับยนต์</t>
  </si>
  <si>
    <t>67129232039</t>
  </si>
  <si>
    <t>จ้างโครงการปรับปรุงงานแผนที่ภาษีและทะเบียนทรัพย์สินปีงบประมาณ 2568 องค์การบริหารส่วนตำบลชีบน อำเภอบ้านเขว้า จังหวัดชัยภูมิ</t>
  </si>
  <si>
    <t>นางสาวจันทร์จิรา  วงษ์อินทร์จันทร์</t>
  </si>
  <si>
    <t>67119411770</t>
  </si>
  <si>
    <t>ซื้อครุภัณฑ์สำนักงาน</t>
  </si>
  <si>
    <t>บริษัทเคทีเอ็มลิฟวิ่งมอลล์ จำกัด</t>
  </si>
  <si>
    <t>67129231753</t>
  </si>
  <si>
    <t>จัดซื้อรถพยาบบาลฉุกเฉิน(รถกระบะ) ปริมาตรกระบอกสูบไม่ต่ำกว่า
2,400 ซีซี หรือกำลังเครื่องยนต์สูงสุด ไม่ต่ำ
กว่า 110 กิโลวัตต์</t>
  </si>
  <si>
    <t>บริษัทไทยออโต้ฟลีท จำกัด</t>
  </si>
  <si>
    <t>67129051731</t>
  </si>
  <si>
    <t>โครงการก่อสร้างถนนคอนกรีตเสริมเหล็กรอบองค์การบริหารส่วนตำบล
ชีบน</t>
  </si>
  <si>
    <t>ห้างหุ้นส่วนจำกัด มีสัมฤทธิ์ เอ็นจิเนียริ่ง</t>
  </si>
  <si>
    <t xml:space="preserve">68019270229 </t>
  </si>
  <si>
    <t>โครงการก่อสร้างถนนคอนกรีตเสริมเหล็ก รหัสทางหลวงท้องถิ่น ชย.ถ
.51-002 สายบ้านวังกำแพง-บ้านหนองอ้อ หมู่ที่ 12 บ้านหนองอ้อ ตำบล
ชีบน ขนาดกว้าง 6 เมตร ยาว 1,000 เมตร หนา 0.15 เมตร หรือมีพื้นที่ไม่
น้อยกว่า 6,000 ตารางเมตร องค์การบริหารส่วนตำบลชีบน อำเภอบ้านเข
ว้า จังหวัดชัยภูมิ</t>
  </si>
  <si>
    <t>67109426376</t>
  </si>
  <si>
    <t>ร้านมีคุณการไฟฟ้า</t>
  </si>
  <si>
    <t>ค่าจัดซื้อวัสดุไฟฟ้าและวิทยุ</t>
  </si>
  <si>
    <t>67129231065</t>
  </si>
  <si>
    <t>ค่าจัดซื้อกระสอบทราย</t>
  </si>
  <si>
    <t>ร้านโนนแดง ป.เจริญทรัพย์</t>
  </si>
  <si>
    <t>67129231455</t>
  </si>
  <si>
    <t>ค่าจัดซื้อวัสดุก่อสร้าง</t>
  </si>
  <si>
    <t>68019307943</t>
  </si>
  <si>
    <t>ซื้อซื้ออาหารเสริม(นม)โรงเรียน ภาคเรียนที่ 2/2567 ประจำเดือน มกราคม 2568</t>
  </si>
  <si>
    <t>68019398440</t>
  </si>
  <si>
    <t>จ้างเหมาเครื่องจักรเพื่อปรับปรุงผิวจราจรถนน สายบ้านสงแคน-บ้านยางนาดี หมู่ที่ 6 บ้านสงแคน</t>
  </si>
  <si>
    <t>อรทัยพาณิชย์</t>
  </si>
  <si>
    <t>68019405356</t>
  </si>
  <si>
    <t>ค่าซ่อมแซมรถยนต์ส่วนกลางหมายเลขทะเบียน กข5356 ชัยภูมิ รหัสครุภัณฑ์ 001-46-0001</t>
  </si>
  <si>
    <t>สมรักเจริญการยาง</t>
  </si>
  <si>
    <t>68019549017</t>
  </si>
  <si>
    <t>จ้างเหมาตกแต่งขบวนแห่โครงการร่วมงานประเพณีฉลองอนุสาวรีย์เจ้าพ่อพญาแล และงานบุญลอมข้าวใหญ่ - ไหมมัดหมี่ของดีบ้านเขว้า ประจำปี พ.ศ.2568</t>
  </si>
  <si>
    <t>นางละเวียง   จานแสน</t>
  </si>
  <si>
    <t>68029124852</t>
  </si>
  <si>
    <t>เช่าเครื่องถ่ายเอกสารประจำปีงบประมาณ พ.ศ.2568</t>
  </si>
  <si>
    <t>67109401449</t>
  </si>
  <si>
    <t>68029456070</t>
  </si>
  <si>
    <t xml:space="preserve">ซื้ออาหารเสริม(นม)โรงเรียน ประจำเดือน กุมภาพันธ์ 2568 </t>
  </si>
  <si>
    <t>68039068321</t>
  </si>
  <si>
    <t>วัสดุเชื้อเพลิงและหล่อลื่น</t>
  </si>
  <si>
    <t>งบประมาณรายจ่ายประจำปี</t>
  </si>
  <si>
    <t>สหกรณ์การเกษตรบ้านเขว้า จำกัด</t>
  </si>
  <si>
    <t>โครงการจ้างเหมาบริการบุคคลภายนอกปฏิบัติงานในกองการศึกษา ศาสนาและวัฒนธรรม องค์การบริหารส่วนตำบลชีบน</t>
  </si>
  <si>
    <t>นายชาตรี   จานแสน</t>
  </si>
  <si>
    <t>โครงการจ้างเหมาบริการบุคคลภายนอกปฏิบัติงานในศูนย์พัฒนาเด็กเล็กในสังกัดองค์การบริหารส่วนตำบลชีบน</t>
  </si>
  <si>
    <t>นางสาวดรุณี ภูมิสนิจ</t>
  </si>
  <si>
    <t>นางสาวสุวารี  ดีบาน</t>
  </si>
  <si>
    <t>นางสาวกาญจนา  บึงอ้อ</t>
  </si>
  <si>
    <t>โครงการจ้างเหมารถรับ - ส่งเด็กศูนย์พัฒนาเด็กเล็ก</t>
  </si>
  <si>
    <t>นางสาวธัญญารัตน์  ธงทอง</t>
  </si>
  <si>
    <t>ค่าจ้างเหมาบริการบุคคลภายนอกประจำสถานที่กำจัดขยะ</t>
  </si>
  <si>
    <t>นายธวัฒน์ชัย ผงโนนแดง</t>
  </si>
  <si>
    <t>โครงการจ้างเหมาบริการบุคคลภายนอกปฏิบัติงานในกองช่าง</t>
  </si>
  <si>
    <t>นายอุเทน  ห้ามไธสง</t>
  </si>
  <si>
    <t>นางสาวมุทิตา  พิพิธกุล</t>
  </si>
  <si>
    <t>นายพิชิต  เค้นชัยภูมิ</t>
  </si>
  <si>
    <t>องค์การบริหารส่วนตำบล</t>
  </si>
  <si>
    <t>ได้รับยกเว้นตามหนังสือ ว322 ข้อ 2.2.5</t>
  </si>
  <si>
    <t>ได้รับยกเว้นตามหนังสือ ว322 ข้อ 2.2.4</t>
  </si>
  <si>
    <t xml:space="preserve">หมายเหตุ </t>
  </si>
  <si>
    <t>รายการจัดซื้อจัดจ้างขององค์การบริหารส่วนตำบลชีบน รวมทุกรายการแล้วไม่ถึง 100 รายการ</t>
  </si>
  <si>
    <t>จ้างเหมาจัดทำป้ายประชาสัมพันธ์การชำระภาษีที่ดินและสิ่งปลูกสร้างและภาษีป้ายประจำปี 2568</t>
  </si>
  <si>
    <t>ร้านฟองเบียร์มีเดียแอนด์ดีไซน์</t>
  </si>
  <si>
    <t>จ้างเหมาซ่อมแซมรถบรรทุกขยะ หมายเลขทะเบียน 83-0510 ชัยภูมิ รหัสครุภัณฑ์ 005-57-0002</t>
  </si>
  <si>
    <t>อนันต์การช่าง</t>
  </si>
  <si>
    <t>จ้างเหมาซ่อมแซมคอมพิวเตอร์ รหัสครุภัณฑ์ 416-65-0060 สำนักปลัดองค์การบริหารส่วนตำบลชีบน</t>
  </si>
  <si>
    <t>68039141499</t>
  </si>
  <si>
    <t>จ้างเหมาบริการสำรวจข้อมูลจำนวนสัตว์ ตามโครงการสำรวจข้อมูลจำนวนสัตว์และขึ้นทะเบียนสัตว์ ประจำปีงบประมาณ พ.ศ.2568 องค์การบริหารส่วนตำบล ชีบน อำเภอบ้านเขว้า จังหวัดชัยภูมิ</t>
  </si>
  <si>
    <t>คลีนิครักษาสัตว์</t>
  </si>
  <si>
    <t>68039159677</t>
  </si>
  <si>
    <t>จัดซื้อวัสดุคอมพิวเตอร์กองคลัง</t>
  </si>
  <si>
    <t>68039374885</t>
  </si>
  <si>
    <t>ซื้ออาหารเสริม(นม)โรงเรียน ภาคเรียนที่ 2/2567 ประจำเดือน มีนาคม 2568 - ปิดเทอม องค์การบริหารส่วนตำบลชีบน</t>
  </si>
  <si>
    <t>68039385008</t>
  </si>
  <si>
    <t>ซื้อวัสดุคอมพิวเตอร์ สำนักปลัด</t>
  </si>
  <si>
    <t>68039400456</t>
  </si>
  <si>
    <t>ซื้อวัคซีนป้องกันโรคพิษสุนัขบ้า ตามโครงการสัตว์ปลอดโรค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กรมพระศรีสว่างควัฒน วรขัตติยราชนารี ประจำปีงบประมาณ 2568</t>
  </si>
  <si>
    <t>นางคำหง่า  เหลื่อมใส</t>
  </si>
  <si>
    <t>68039382463</t>
  </si>
  <si>
    <t xml:space="preserve">ซื้อวัสดุสำนักงาน(หมึกเครื่องถ่ายเอกสาร) </t>
  </si>
  <si>
    <t>68039404376</t>
  </si>
  <si>
    <t xml:space="preserve">จ้างซ่อมแซมรถยนต์ส่วนกลางหมายเลขทะเบียน กจ 1963 ชัยภูมิ รหัสครุภัณฑ์ 001-56-0002 </t>
  </si>
  <si>
    <t>68039410282</t>
  </si>
  <si>
    <t xml:space="preserve"> ซื้อครุภัณฑ์คอมพิวเตอร์ </t>
  </si>
  <si>
    <t>68039410424</t>
  </si>
  <si>
    <t xml:space="preserve">ซื้อครุภัณฑ์คอมพิวเตอร์กองคลัง </t>
  </si>
  <si>
    <t>68039411066</t>
  </si>
  <si>
    <t>ซื้อครุภัณฑ์คอมพิวเตอร์กองการศึกษาศาสนาและวัฒนธรรม</t>
  </si>
  <si>
    <t>68039413110</t>
  </si>
  <si>
    <t xml:space="preserve"> ซื้อครุภัณฑ์คอมพิวเตอร์ กองการศึกษาศาสนาและวัฒนธรรม </t>
  </si>
  <si>
    <t>68039411585</t>
  </si>
  <si>
    <t>จ้างจัดทำตรายางกองการศึกษาศาสนาและวัฒนธรรม</t>
  </si>
  <si>
    <t>ร้านตู๋บล็อกตรายาง</t>
  </si>
  <si>
    <t>68039603259</t>
  </si>
  <si>
    <t xml:space="preserve">ซื้อวัสดุไฟฟ้าและวิทยุ </t>
  </si>
  <si>
    <t>ห้างหุ้นส่วนจำกัดสายฟ้าโอเวอร์เซลล์</t>
  </si>
  <si>
    <t>68039606517</t>
  </si>
  <si>
    <t>ซื้อวัสดุคอมพิวเตอร์กองการศึกษาศาสนาและวัฒนธรรม</t>
  </si>
  <si>
    <t>68039608027</t>
  </si>
  <si>
    <t xml:space="preserve"> จ้างซ่อมแซมครุภัณฑ์สำนักงานเครื่องปรับอากาศ จำนวน 8 เครื่อง</t>
  </si>
  <si>
    <t>เอเอ็มแอร์เซอร์วิส</t>
  </si>
  <si>
    <t>68049003689</t>
  </si>
  <si>
    <t xml:space="preserve"> ซื้อวัสดุสำนักงานกองคลัง</t>
  </si>
  <si>
    <t>68049009428</t>
  </si>
  <si>
    <t>ซื้อครุภัณฑ์าสำนักงานสำนักปลัด</t>
  </si>
  <si>
    <t>68039413755</t>
  </si>
  <si>
    <t>ซื้อครุภัณฑ์งานบ้านงานครัว สำนักปลัด</t>
  </si>
  <si>
    <t xml:space="preserve">	68039414057</t>
  </si>
  <si>
    <t xml:space="preserve">ซื้อครุภัณฑ์งานบ้านงานครัวกองช่าง </t>
  </si>
  <si>
    <t xml:space="preserve">	68039414149</t>
  </si>
  <si>
    <t>ซื้อครุภัณฑ์สำนักงานกองคลัง</t>
  </si>
  <si>
    <t>68039413867</t>
  </si>
  <si>
    <t xml:space="preserve">ซื้อครุภัณฑ์สำนักงานกองการศึกษาศาสนาและวัฒนธรรม </t>
  </si>
  <si>
    <t xml:space="preserve">	68039413980</t>
  </si>
  <si>
    <t>จ้างซ่อมแซมรถยนต์ส่วนกลางหมายเลขทะเบียน กข 5356 ชัยภูมิ</t>
  </si>
  <si>
    <t>68049186433</t>
  </si>
  <si>
    <t>จ้างเหมารถโดยสารไม่ประจำทางโครงการส่งเสริมสนับสนุนกิจกรรมโรงเรียนผู้สูงอายุ (กิจกรรมสูงวัย เพิ่มพูนความรู้ หาประสบการณ์เปิดโลกทัศน์ สดใส ใส่ใจสุขภาพ) องค์การบริหารส่วนตำบลชีบน อำเภอบ้านเขว้า จังหวัดชัยภูมิ ระหว่างวันที่ 2-4 เมษายน 2568 ณ องค์การบริหารส่วนตำบลชีบน และองค์การบริหารส่วนตำบลตะพง อำเภอเมืองระยอง จังหวัดระยอง</t>
  </si>
  <si>
    <t>68049189481</t>
  </si>
  <si>
    <t>นายเพลิน  ลาภมาก</t>
  </si>
  <si>
    <t xml:space="preserve">จ้างเหมารถโดยสารไม่ประจำทางโครงการ ส่งเสริมสนับสนุนกิจกรรมโรงเรียนผู้สูงอายุ (กิจกรรมสูงวัย เพิ่มพูนความรู้ หาประสบการณ์เปิดโลกทัศน์ สดใส ใส่ใจสุขภาพ) องค์การบริหารส่วนตำบลชีบน อำเภอบ้านเขว้า จังหวัดชัยภูมิ </t>
  </si>
  <si>
    <t>นางสาวพัชรภรณ์  ศรีบุญเรือง</t>
  </si>
  <si>
    <t>68049190203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</si>
</sst>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5" fillId="0" borderId="0" xfId="1" applyFont="1"/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E41" sqref="E4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2" x14ac:dyDescent="0.35">
      <c r="A2" s="21">
        <v>1</v>
      </c>
      <c r="B2" s="2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148</v>
      </c>
      <c r="H2" s="19" t="s">
        <v>131</v>
      </c>
      <c r="I2" s="22">
        <v>100000</v>
      </c>
      <c r="J2" s="19" t="s">
        <v>132</v>
      </c>
      <c r="K2" s="19" t="s">
        <v>85</v>
      </c>
      <c r="L2" s="19" t="s">
        <v>66</v>
      </c>
      <c r="M2" s="24">
        <v>100000</v>
      </c>
      <c r="N2" s="24">
        <v>100000</v>
      </c>
      <c r="O2" s="19" t="s">
        <v>133</v>
      </c>
      <c r="P2" s="23" t="s">
        <v>149</v>
      </c>
    </row>
    <row r="3" spans="1:16" s="20" customFormat="1" ht="42" x14ac:dyDescent="0.35">
      <c r="A3" s="21">
        <v>2</v>
      </c>
      <c r="B3" s="2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148</v>
      </c>
      <c r="H3" s="19" t="s">
        <v>134</v>
      </c>
      <c r="I3" s="22">
        <v>108000</v>
      </c>
      <c r="J3" s="19" t="s">
        <v>132</v>
      </c>
      <c r="K3" s="19" t="s">
        <v>85</v>
      </c>
      <c r="L3" s="19" t="s">
        <v>66</v>
      </c>
      <c r="M3" s="24">
        <v>108000</v>
      </c>
      <c r="N3" s="24">
        <v>108000</v>
      </c>
      <c r="O3" s="19" t="s">
        <v>135</v>
      </c>
      <c r="P3" s="23" t="s">
        <v>150</v>
      </c>
    </row>
    <row r="4" spans="1:16" s="20" customFormat="1" ht="42" x14ac:dyDescent="0.35">
      <c r="A4" s="21">
        <v>3</v>
      </c>
      <c r="B4" s="2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148</v>
      </c>
      <c r="H4" s="19" t="s">
        <v>136</v>
      </c>
      <c r="I4" s="24">
        <v>108000</v>
      </c>
      <c r="J4" s="19" t="s">
        <v>132</v>
      </c>
      <c r="K4" s="19" t="s">
        <v>85</v>
      </c>
      <c r="L4" s="19" t="s">
        <v>66</v>
      </c>
      <c r="M4" s="24">
        <v>108000</v>
      </c>
      <c r="N4" s="24">
        <v>108000</v>
      </c>
      <c r="O4" s="19" t="s">
        <v>137</v>
      </c>
      <c r="P4" s="23" t="s">
        <v>150</v>
      </c>
    </row>
    <row r="5" spans="1:16" s="20" customFormat="1" ht="42" x14ac:dyDescent="0.35">
      <c r="A5" s="21">
        <v>4</v>
      </c>
      <c r="B5" s="2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148</v>
      </c>
      <c r="H5" s="19" t="s">
        <v>136</v>
      </c>
      <c r="I5" s="24">
        <v>108000</v>
      </c>
      <c r="J5" s="19" t="s">
        <v>132</v>
      </c>
      <c r="K5" s="19" t="s">
        <v>85</v>
      </c>
      <c r="L5" s="19" t="s">
        <v>66</v>
      </c>
      <c r="M5" s="24">
        <v>108000</v>
      </c>
      <c r="N5" s="24">
        <v>108000</v>
      </c>
      <c r="O5" s="19" t="s">
        <v>138</v>
      </c>
      <c r="P5" s="23" t="s">
        <v>150</v>
      </c>
    </row>
    <row r="6" spans="1:16" s="20" customFormat="1" ht="42" x14ac:dyDescent="0.35">
      <c r="A6" s="21">
        <v>5</v>
      </c>
      <c r="B6" s="2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148</v>
      </c>
      <c r="H6" s="19" t="s">
        <v>136</v>
      </c>
      <c r="I6" s="24">
        <v>108000</v>
      </c>
      <c r="J6" s="19" t="s">
        <v>132</v>
      </c>
      <c r="K6" s="19" t="s">
        <v>85</v>
      </c>
      <c r="L6" s="19" t="s">
        <v>66</v>
      </c>
      <c r="M6" s="24">
        <v>108000</v>
      </c>
      <c r="N6" s="24">
        <v>108000</v>
      </c>
      <c r="O6" s="19" t="s">
        <v>139</v>
      </c>
      <c r="P6" s="23" t="s">
        <v>150</v>
      </c>
    </row>
    <row r="7" spans="1:16" s="20" customFormat="1" ht="42" x14ac:dyDescent="0.35">
      <c r="A7" s="21">
        <v>6</v>
      </c>
      <c r="B7" s="2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148</v>
      </c>
      <c r="H7" s="19" t="s">
        <v>140</v>
      </c>
      <c r="I7" s="22">
        <v>133650</v>
      </c>
      <c r="J7" s="19" t="s">
        <v>132</v>
      </c>
      <c r="K7" s="19" t="s">
        <v>85</v>
      </c>
      <c r="L7" s="19" t="s">
        <v>66</v>
      </c>
      <c r="M7" s="24">
        <v>133650</v>
      </c>
      <c r="N7" s="24">
        <v>133650</v>
      </c>
      <c r="O7" s="19" t="s">
        <v>141</v>
      </c>
      <c r="P7" s="23" t="s">
        <v>150</v>
      </c>
    </row>
    <row r="8" spans="1:16" s="20" customFormat="1" ht="42" x14ac:dyDescent="0.35">
      <c r="A8" s="21">
        <v>7</v>
      </c>
      <c r="B8" s="2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148</v>
      </c>
      <c r="H8" s="19" t="s">
        <v>142</v>
      </c>
      <c r="I8" s="22">
        <v>24000</v>
      </c>
      <c r="J8" s="19" t="s">
        <v>132</v>
      </c>
      <c r="K8" s="19" t="s">
        <v>85</v>
      </c>
      <c r="L8" s="19" t="s">
        <v>66</v>
      </c>
      <c r="M8" s="24">
        <v>24000</v>
      </c>
      <c r="N8" s="24">
        <v>24000</v>
      </c>
      <c r="O8" s="19" t="s">
        <v>143</v>
      </c>
      <c r="P8" s="23" t="s">
        <v>150</v>
      </c>
    </row>
    <row r="9" spans="1:16" s="20" customFormat="1" ht="42" x14ac:dyDescent="0.35">
      <c r="A9" s="21">
        <v>8</v>
      </c>
      <c r="B9" s="2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148</v>
      </c>
      <c r="H9" s="19" t="s">
        <v>144</v>
      </c>
      <c r="I9" s="22">
        <v>27000</v>
      </c>
      <c r="J9" s="19" t="s">
        <v>132</v>
      </c>
      <c r="K9" s="19" t="s">
        <v>61</v>
      </c>
      <c r="L9" s="19" t="s">
        <v>66</v>
      </c>
      <c r="M9" s="24">
        <v>27000</v>
      </c>
      <c r="N9" s="24">
        <v>27000</v>
      </c>
      <c r="O9" s="19" t="s">
        <v>145</v>
      </c>
      <c r="P9" s="23" t="s">
        <v>150</v>
      </c>
    </row>
    <row r="10" spans="1:16" s="20" customFormat="1" ht="42" x14ac:dyDescent="0.35">
      <c r="A10" s="21">
        <v>9</v>
      </c>
      <c r="B10" s="2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148</v>
      </c>
      <c r="H10" s="19" t="s">
        <v>136</v>
      </c>
      <c r="I10" s="22">
        <v>45000</v>
      </c>
      <c r="J10" s="19" t="s">
        <v>132</v>
      </c>
      <c r="K10" s="19" t="s">
        <v>85</v>
      </c>
      <c r="L10" s="19" t="s">
        <v>66</v>
      </c>
      <c r="M10" s="24">
        <v>45000</v>
      </c>
      <c r="N10" s="24">
        <v>45000</v>
      </c>
      <c r="O10" s="19" t="s">
        <v>146</v>
      </c>
      <c r="P10" s="23" t="s">
        <v>150</v>
      </c>
    </row>
    <row r="11" spans="1:16" s="20" customFormat="1" ht="42" x14ac:dyDescent="0.35">
      <c r="A11" s="21">
        <v>10</v>
      </c>
      <c r="B11" s="2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148</v>
      </c>
      <c r="H11" s="19" t="s">
        <v>144</v>
      </c>
      <c r="I11" s="22">
        <v>81000</v>
      </c>
      <c r="J11" s="19" t="s">
        <v>132</v>
      </c>
      <c r="K11" s="19" t="s">
        <v>85</v>
      </c>
      <c r="L11" s="19" t="s">
        <v>66</v>
      </c>
      <c r="M11" s="24">
        <v>81000</v>
      </c>
      <c r="N11" s="24">
        <v>81000</v>
      </c>
      <c r="O11" s="19" t="s">
        <v>145</v>
      </c>
      <c r="P11" s="23" t="s">
        <v>150</v>
      </c>
    </row>
    <row r="12" spans="1:16" s="20" customFormat="1" ht="42" x14ac:dyDescent="0.35">
      <c r="A12" s="21">
        <v>11</v>
      </c>
      <c r="B12" s="2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148</v>
      </c>
      <c r="H12" s="19" t="s">
        <v>144</v>
      </c>
      <c r="I12" s="22">
        <v>27000</v>
      </c>
      <c r="J12" s="19" t="s">
        <v>132</v>
      </c>
      <c r="K12" s="19" t="s">
        <v>85</v>
      </c>
      <c r="L12" s="19" t="s">
        <v>66</v>
      </c>
      <c r="M12" s="24">
        <v>27000</v>
      </c>
      <c r="N12" s="24">
        <v>27000</v>
      </c>
      <c r="O12" s="19" t="s">
        <v>147</v>
      </c>
      <c r="P12" s="23" t="s">
        <v>150</v>
      </c>
    </row>
    <row r="13" spans="1:16" s="36" customFormat="1" ht="105" x14ac:dyDescent="0.35">
      <c r="A13" s="30">
        <v>12</v>
      </c>
      <c r="B13" s="31">
        <v>2568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148</v>
      </c>
      <c r="H13" s="32" t="s">
        <v>59</v>
      </c>
      <c r="I13" s="33">
        <v>1542000</v>
      </c>
      <c r="J13" s="32" t="s">
        <v>60</v>
      </c>
      <c r="K13" s="32" t="s">
        <v>61</v>
      </c>
      <c r="L13" s="32" t="s">
        <v>62</v>
      </c>
      <c r="M13" s="34">
        <v>1431396.44</v>
      </c>
      <c r="N13" s="34">
        <v>1284000</v>
      </c>
      <c r="O13" s="32" t="s">
        <v>63</v>
      </c>
      <c r="P13" s="35" t="s">
        <v>64</v>
      </c>
    </row>
    <row r="14" spans="1:16" ht="42" x14ac:dyDescent="0.35">
      <c r="A14" s="21">
        <v>13</v>
      </c>
      <c r="B14" s="2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148</v>
      </c>
      <c r="H14" s="19" t="s">
        <v>65</v>
      </c>
      <c r="I14" s="22">
        <v>3000</v>
      </c>
      <c r="J14" s="19" t="s">
        <v>132</v>
      </c>
      <c r="K14" s="19" t="s">
        <v>61</v>
      </c>
      <c r="L14" s="19" t="s">
        <v>66</v>
      </c>
      <c r="M14" s="24">
        <v>3000</v>
      </c>
      <c r="N14" s="24">
        <v>3000</v>
      </c>
      <c r="O14" s="19" t="s">
        <v>67</v>
      </c>
      <c r="P14" s="26" t="s">
        <v>70</v>
      </c>
    </row>
    <row r="15" spans="1:16" x14ac:dyDescent="0.35">
      <c r="A15" s="21">
        <v>14</v>
      </c>
      <c r="B15" s="2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148</v>
      </c>
      <c r="H15" s="19" t="s">
        <v>68</v>
      </c>
      <c r="I15" s="22">
        <v>15200</v>
      </c>
      <c r="J15" s="19" t="s">
        <v>132</v>
      </c>
      <c r="K15" s="19" t="s">
        <v>61</v>
      </c>
      <c r="L15" s="19" t="s">
        <v>66</v>
      </c>
      <c r="M15" s="24">
        <v>15200</v>
      </c>
      <c r="N15" s="24">
        <v>15200</v>
      </c>
      <c r="O15" s="19" t="s">
        <v>69</v>
      </c>
      <c r="P15" s="26" t="s">
        <v>71</v>
      </c>
    </row>
    <row r="16" spans="1:16" x14ac:dyDescent="0.35">
      <c r="A16" s="21">
        <v>15</v>
      </c>
      <c r="B16" s="2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148</v>
      </c>
      <c r="H16" s="19" t="s">
        <v>72</v>
      </c>
      <c r="I16" s="22">
        <v>5000</v>
      </c>
      <c r="J16" s="19" t="s">
        <v>132</v>
      </c>
      <c r="K16" s="19" t="s">
        <v>61</v>
      </c>
      <c r="L16" s="19" t="s">
        <v>66</v>
      </c>
      <c r="M16" s="24">
        <v>5000</v>
      </c>
      <c r="N16" s="24">
        <v>5000</v>
      </c>
      <c r="O16" s="19" t="s">
        <v>73</v>
      </c>
      <c r="P16" s="26" t="s">
        <v>74</v>
      </c>
    </row>
    <row r="17" spans="1:16" x14ac:dyDescent="0.35">
      <c r="A17" s="21">
        <v>16</v>
      </c>
      <c r="B17" s="2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148</v>
      </c>
      <c r="H17" s="19" t="s">
        <v>75</v>
      </c>
      <c r="I17" s="22">
        <v>500</v>
      </c>
      <c r="J17" s="19" t="s">
        <v>132</v>
      </c>
      <c r="K17" s="19" t="s">
        <v>61</v>
      </c>
      <c r="L17" s="19" t="s">
        <v>66</v>
      </c>
      <c r="M17" s="24">
        <v>500</v>
      </c>
      <c r="N17" s="24">
        <v>500</v>
      </c>
      <c r="O17" s="19" t="s">
        <v>73</v>
      </c>
      <c r="P17" s="26" t="s">
        <v>76</v>
      </c>
    </row>
    <row r="18" spans="1:16" ht="42" x14ac:dyDescent="0.35">
      <c r="A18" s="21">
        <v>17</v>
      </c>
      <c r="B18" s="2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148</v>
      </c>
      <c r="H18" s="19" t="s">
        <v>77</v>
      </c>
      <c r="I18" s="22">
        <v>9014.75</v>
      </c>
      <c r="J18" s="19" t="s">
        <v>132</v>
      </c>
      <c r="K18" s="19" t="s">
        <v>61</v>
      </c>
      <c r="L18" s="19" t="s">
        <v>66</v>
      </c>
      <c r="M18" s="24">
        <v>9014.75</v>
      </c>
      <c r="N18" s="24">
        <v>9014.75</v>
      </c>
      <c r="O18" s="19" t="s">
        <v>78</v>
      </c>
      <c r="P18" s="26" t="s">
        <v>79</v>
      </c>
    </row>
    <row r="19" spans="1:16" x14ac:dyDescent="0.35">
      <c r="A19" s="21">
        <v>18</v>
      </c>
      <c r="B19" s="2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148</v>
      </c>
      <c r="H19" s="28" t="s">
        <v>80</v>
      </c>
      <c r="I19" s="22">
        <v>91340.55</v>
      </c>
      <c r="J19" s="19" t="s">
        <v>132</v>
      </c>
      <c r="K19" s="19" t="s">
        <v>61</v>
      </c>
      <c r="L19" s="19" t="s">
        <v>66</v>
      </c>
      <c r="M19" s="24">
        <v>91340.55</v>
      </c>
      <c r="N19" s="24">
        <v>91340.55</v>
      </c>
      <c r="O19" s="19" t="s">
        <v>81</v>
      </c>
      <c r="P19" s="27">
        <v>67119127507</v>
      </c>
    </row>
    <row r="20" spans="1:16" x14ac:dyDescent="0.35">
      <c r="A20" s="21">
        <v>19</v>
      </c>
      <c r="B20" s="2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148</v>
      </c>
      <c r="H20" s="28" t="s">
        <v>82</v>
      </c>
      <c r="I20" s="22">
        <v>101482.28</v>
      </c>
      <c r="J20" s="19" t="s">
        <v>132</v>
      </c>
      <c r="K20" s="19" t="s">
        <v>61</v>
      </c>
      <c r="L20" s="19" t="s">
        <v>66</v>
      </c>
      <c r="M20" s="24">
        <v>101482.26</v>
      </c>
      <c r="N20" s="24">
        <v>101482.26</v>
      </c>
      <c r="O20" s="19" t="s">
        <v>81</v>
      </c>
      <c r="P20" s="26" t="s">
        <v>83</v>
      </c>
    </row>
    <row r="21" spans="1:16" x14ac:dyDescent="0.35">
      <c r="A21" s="21">
        <v>20</v>
      </c>
      <c r="B21" s="2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148</v>
      </c>
      <c r="H21" s="19" t="s">
        <v>84</v>
      </c>
      <c r="I21" s="22">
        <v>9000</v>
      </c>
      <c r="J21" s="19" t="s">
        <v>132</v>
      </c>
      <c r="K21" s="19" t="s">
        <v>61</v>
      </c>
      <c r="L21" s="19" t="s">
        <v>66</v>
      </c>
      <c r="M21" s="24">
        <v>9000</v>
      </c>
      <c r="N21" s="24">
        <v>9000</v>
      </c>
      <c r="O21" s="19" t="s">
        <v>86</v>
      </c>
      <c r="P21" s="27">
        <v>67129231156</v>
      </c>
    </row>
    <row r="22" spans="1:16" x14ac:dyDescent="0.35">
      <c r="A22" s="21">
        <v>21</v>
      </c>
      <c r="B22" s="2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148</v>
      </c>
      <c r="H22" s="19" t="s">
        <v>87</v>
      </c>
      <c r="I22" s="22">
        <v>1204.55</v>
      </c>
      <c r="J22" s="19" t="s">
        <v>132</v>
      </c>
      <c r="K22" s="19" t="s">
        <v>61</v>
      </c>
      <c r="L22" s="19" t="s">
        <v>66</v>
      </c>
      <c r="M22" s="24">
        <v>1204.55</v>
      </c>
      <c r="N22" s="24">
        <v>1204.55</v>
      </c>
      <c r="O22" s="19" t="s">
        <v>88</v>
      </c>
      <c r="P22" s="26" t="s">
        <v>89</v>
      </c>
    </row>
    <row r="23" spans="1:16" ht="42" x14ac:dyDescent="0.35">
      <c r="A23" s="21">
        <v>22</v>
      </c>
      <c r="B23" s="2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148</v>
      </c>
      <c r="H23" s="19" t="s">
        <v>90</v>
      </c>
      <c r="I23" s="22">
        <v>3300</v>
      </c>
      <c r="J23" s="19" t="s">
        <v>132</v>
      </c>
      <c r="K23" s="19" t="s">
        <v>61</v>
      </c>
      <c r="L23" s="19" t="s">
        <v>66</v>
      </c>
      <c r="M23" s="24">
        <v>3300</v>
      </c>
      <c r="N23" s="24">
        <v>3300</v>
      </c>
      <c r="O23" s="19" t="s">
        <v>91</v>
      </c>
      <c r="P23" s="26" t="s">
        <v>92</v>
      </c>
    </row>
    <row r="24" spans="1:16" ht="42" x14ac:dyDescent="0.35">
      <c r="A24" s="21">
        <v>23</v>
      </c>
      <c r="B24" s="2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148</v>
      </c>
      <c r="H24" s="19" t="s">
        <v>93</v>
      </c>
      <c r="I24" s="22">
        <v>150000</v>
      </c>
      <c r="J24" s="19" t="s">
        <v>132</v>
      </c>
      <c r="K24" s="19" t="s">
        <v>61</v>
      </c>
      <c r="L24" s="19" t="s">
        <v>66</v>
      </c>
      <c r="M24" s="24">
        <v>150000</v>
      </c>
      <c r="N24" s="24">
        <v>149000</v>
      </c>
      <c r="O24" s="19" t="s">
        <v>94</v>
      </c>
      <c r="P24" s="26" t="s">
        <v>95</v>
      </c>
    </row>
    <row r="25" spans="1:16" x14ac:dyDescent="0.35">
      <c r="A25" s="21">
        <v>24</v>
      </c>
      <c r="B25" s="2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148</v>
      </c>
      <c r="H25" s="19" t="s">
        <v>96</v>
      </c>
      <c r="I25" s="22">
        <v>125530</v>
      </c>
      <c r="J25" s="19" t="s">
        <v>132</v>
      </c>
      <c r="K25" s="19" t="s">
        <v>61</v>
      </c>
      <c r="L25" s="19" t="s">
        <v>66</v>
      </c>
      <c r="M25" s="24">
        <v>125530</v>
      </c>
      <c r="N25" s="24">
        <v>125530</v>
      </c>
      <c r="O25" s="19" t="s">
        <v>97</v>
      </c>
      <c r="P25" s="26" t="s">
        <v>98</v>
      </c>
    </row>
    <row r="26" spans="1:16" s="36" customFormat="1" ht="63" x14ac:dyDescent="0.35">
      <c r="A26" s="30">
        <v>25</v>
      </c>
      <c r="B26" s="31">
        <v>2568</v>
      </c>
      <c r="C26" s="32" t="s">
        <v>55</v>
      </c>
      <c r="D26" s="32" t="s">
        <v>56</v>
      </c>
      <c r="E26" s="32" t="s">
        <v>57</v>
      </c>
      <c r="F26" s="32" t="s">
        <v>58</v>
      </c>
      <c r="G26" s="32" t="s">
        <v>148</v>
      </c>
      <c r="H26" s="32" t="s">
        <v>99</v>
      </c>
      <c r="I26" s="33">
        <v>1302000</v>
      </c>
      <c r="J26" s="32" t="s">
        <v>132</v>
      </c>
      <c r="K26" s="32" t="s">
        <v>61</v>
      </c>
      <c r="L26" s="32" t="s">
        <v>62</v>
      </c>
      <c r="M26" s="34">
        <v>1302000</v>
      </c>
      <c r="N26" s="34">
        <v>1284500</v>
      </c>
      <c r="O26" s="32" t="s">
        <v>100</v>
      </c>
      <c r="P26" s="35" t="s">
        <v>101</v>
      </c>
    </row>
    <row r="27" spans="1:16" s="36" customFormat="1" ht="42" x14ac:dyDescent="0.35">
      <c r="A27" s="30">
        <v>26</v>
      </c>
      <c r="B27" s="31">
        <v>2568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148</v>
      </c>
      <c r="H27" s="32" t="s">
        <v>102</v>
      </c>
      <c r="I27" s="33">
        <v>450000</v>
      </c>
      <c r="J27" s="32" t="s">
        <v>132</v>
      </c>
      <c r="K27" s="32" t="s">
        <v>61</v>
      </c>
      <c r="L27" s="32" t="s">
        <v>66</v>
      </c>
      <c r="M27" s="34">
        <v>390989.87</v>
      </c>
      <c r="N27" s="34">
        <v>390900</v>
      </c>
      <c r="O27" s="32" t="s">
        <v>103</v>
      </c>
      <c r="P27" s="35" t="s">
        <v>104</v>
      </c>
    </row>
    <row r="28" spans="1:16" s="36" customFormat="1" ht="109.5" customHeight="1" x14ac:dyDescent="0.35">
      <c r="A28" s="30">
        <v>27</v>
      </c>
      <c r="B28" s="31">
        <v>2568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148</v>
      </c>
      <c r="H28" s="37" t="s">
        <v>105</v>
      </c>
      <c r="I28" s="33">
        <v>3915000</v>
      </c>
      <c r="J28" s="32" t="s">
        <v>60</v>
      </c>
      <c r="K28" s="32" t="s">
        <v>85</v>
      </c>
      <c r="L28" s="32" t="s">
        <v>62</v>
      </c>
      <c r="M28" s="34">
        <v>3583367.7</v>
      </c>
      <c r="N28" s="34">
        <v>3520000</v>
      </c>
      <c r="O28" s="32" t="s">
        <v>63</v>
      </c>
      <c r="P28" s="35" t="s">
        <v>106</v>
      </c>
    </row>
    <row r="29" spans="1:16" x14ac:dyDescent="0.35">
      <c r="A29" s="21">
        <v>28</v>
      </c>
      <c r="B29" s="2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148</v>
      </c>
      <c r="H29" s="19" t="s">
        <v>108</v>
      </c>
      <c r="I29" s="22">
        <v>25400</v>
      </c>
      <c r="J29" s="19" t="s">
        <v>132</v>
      </c>
      <c r="K29" s="19" t="s">
        <v>61</v>
      </c>
      <c r="L29" s="19" t="s">
        <v>66</v>
      </c>
      <c r="M29" s="24">
        <v>25400</v>
      </c>
      <c r="N29" s="24">
        <v>25400</v>
      </c>
      <c r="O29" s="19" t="s">
        <v>107</v>
      </c>
      <c r="P29" s="26" t="s">
        <v>109</v>
      </c>
    </row>
    <row r="30" spans="1:16" x14ac:dyDescent="0.35">
      <c r="A30" s="21">
        <v>29</v>
      </c>
      <c r="B30" s="2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148</v>
      </c>
      <c r="H30" s="19" t="s">
        <v>110</v>
      </c>
      <c r="I30" s="22">
        <v>7500</v>
      </c>
      <c r="J30" s="19" t="s">
        <v>132</v>
      </c>
      <c r="K30" s="19" t="s">
        <v>61</v>
      </c>
      <c r="L30" s="19" t="s">
        <v>66</v>
      </c>
      <c r="M30" s="24">
        <v>7500</v>
      </c>
      <c r="N30" s="24">
        <v>7500</v>
      </c>
      <c r="O30" s="19" t="s">
        <v>111</v>
      </c>
      <c r="P30" s="26" t="s">
        <v>112</v>
      </c>
    </row>
    <row r="31" spans="1:16" x14ac:dyDescent="0.35">
      <c r="A31" s="21">
        <v>30</v>
      </c>
      <c r="B31" s="2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148</v>
      </c>
      <c r="H31" s="19" t="s">
        <v>113</v>
      </c>
      <c r="I31" s="22">
        <v>14731</v>
      </c>
      <c r="J31" s="19" t="s">
        <v>132</v>
      </c>
      <c r="K31" s="19" t="s">
        <v>61</v>
      </c>
      <c r="L31" s="19" t="s">
        <v>66</v>
      </c>
      <c r="M31" s="24">
        <v>14731</v>
      </c>
      <c r="N31" s="24">
        <v>14731</v>
      </c>
      <c r="O31" s="19" t="s">
        <v>111</v>
      </c>
      <c r="P31" s="26" t="s">
        <v>114</v>
      </c>
    </row>
    <row r="32" spans="1:16" ht="42" x14ac:dyDescent="0.35">
      <c r="A32" s="21">
        <v>31</v>
      </c>
      <c r="B32" s="2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148</v>
      </c>
      <c r="H32" s="19" t="s">
        <v>115</v>
      </c>
      <c r="I32" s="22">
        <v>101671.24</v>
      </c>
      <c r="J32" s="19" t="s">
        <v>132</v>
      </c>
      <c r="K32" s="19" t="s">
        <v>61</v>
      </c>
      <c r="L32" s="19" t="s">
        <v>66</v>
      </c>
      <c r="M32" s="24">
        <v>101671.24</v>
      </c>
      <c r="N32" s="24">
        <v>101671.24</v>
      </c>
      <c r="O32" s="19" t="s">
        <v>81</v>
      </c>
      <c r="P32" s="26" t="s">
        <v>116</v>
      </c>
    </row>
    <row r="33" spans="1:16" ht="42" x14ac:dyDescent="0.35">
      <c r="A33" s="21">
        <v>32</v>
      </c>
      <c r="B33" s="2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148</v>
      </c>
      <c r="H33" s="19" t="s">
        <v>117</v>
      </c>
      <c r="I33" s="22">
        <v>30000</v>
      </c>
      <c r="J33" s="19" t="s">
        <v>132</v>
      </c>
      <c r="K33" s="19" t="s">
        <v>61</v>
      </c>
      <c r="L33" s="19" t="s">
        <v>66</v>
      </c>
      <c r="M33" s="24">
        <v>30000</v>
      </c>
      <c r="N33" s="24">
        <v>30000</v>
      </c>
      <c r="O33" s="19" t="s">
        <v>118</v>
      </c>
      <c r="P33" s="26" t="s">
        <v>119</v>
      </c>
    </row>
    <row r="34" spans="1:16" ht="42" x14ac:dyDescent="0.35">
      <c r="A34" s="21">
        <v>33</v>
      </c>
      <c r="B34" s="2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148</v>
      </c>
      <c r="H34" s="19" t="s">
        <v>120</v>
      </c>
      <c r="I34" s="22">
        <v>38180</v>
      </c>
      <c r="J34" s="19" t="s">
        <v>132</v>
      </c>
      <c r="K34" s="19" t="s">
        <v>61</v>
      </c>
      <c r="L34" s="19" t="s">
        <v>66</v>
      </c>
      <c r="M34" s="24">
        <v>38180</v>
      </c>
      <c r="N34" s="24">
        <v>38180</v>
      </c>
      <c r="O34" s="19" t="s">
        <v>121</v>
      </c>
      <c r="P34" s="26" t="s">
        <v>122</v>
      </c>
    </row>
    <row r="35" spans="1:16" x14ac:dyDescent="0.35">
      <c r="A35" s="21">
        <v>34</v>
      </c>
      <c r="B35" s="2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148</v>
      </c>
      <c r="H35" s="28" t="s">
        <v>126</v>
      </c>
      <c r="I35" s="22">
        <v>38500</v>
      </c>
      <c r="J35" s="19" t="s">
        <v>132</v>
      </c>
      <c r="K35" s="19" t="s">
        <v>85</v>
      </c>
      <c r="L35" s="19" t="s">
        <v>66</v>
      </c>
      <c r="M35" s="24">
        <v>38500</v>
      </c>
      <c r="N35" s="24">
        <v>38500</v>
      </c>
      <c r="O35" s="19" t="s">
        <v>73</v>
      </c>
      <c r="P35" s="26" t="s">
        <v>127</v>
      </c>
    </row>
    <row r="36" spans="1:16" ht="63" x14ac:dyDescent="0.35">
      <c r="A36" s="21">
        <v>35</v>
      </c>
      <c r="B36" s="2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148</v>
      </c>
      <c r="H36" s="19" t="s">
        <v>123</v>
      </c>
      <c r="I36" s="22">
        <v>75000</v>
      </c>
      <c r="J36" s="19" t="s">
        <v>132</v>
      </c>
      <c r="K36" s="19" t="s">
        <v>61</v>
      </c>
      <c r="L36" s="19" t="s">
        <v>66</v>
      </c>
      <c r="M36" s="24">
        <v>75000</v>
      </c>
      <c r="N36" s="24">
        <v>75000</v>
      </c>
      <c r="O36" s="19" t="s">
        <v>124</v>
      </c>
      <c r="P36" s="26" t="s">
        <v>125</v>
      </c>
    </row>
    <row r="37" spans="1:16" x14ac:dyDescent="0.35">
      <c r="A37" s="21">
        <v>36</v>
      </c>
      <c r="B37" s="2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148</v>
      </c>
      <c r="H37" s="19" t="s">
        <v>84</v>
      </c>
      <c r="I37" s="22">
        <v>34560</v>
      </c>
      <c r="J37" s="19" t="s">
        <v>132</v>
      </c>
      <c r="K37" s="19" t="s">
        <v>61</v>
      </c>
      <c r="L37" s="19" t="s">
        <v>66</v>
      </c>
      <c r="M37" s="24">
        <v>34560</v>
      </c>
      <c r="N37" s="24">
        <v>34560</v>
      </c>
      <c r="O37" s="19" t="s">
        <v>86</v>
      </c>
      <c r="P37" s="26" t="s">
        <v>128</v>
      </c>
    </row>
    <row r="38" spans="1:16" x14ac:dyDescent="0.35">
      <c r="A38" s="21">
        <v>37</v>
      </c>
      <c r="B38" s="2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148</v>
      </c>
      <c r="H38" s="19" t="s">
        <v>129</v>
      </c>
      <c r="I38" s="22">
        <v>87806.98</v>
      </c>
      <c r="J38" s="19" t="s">
        <v>132</v>
      </c>
      <c r="K38" s="19" t="s">
        <v>61</v>
      </c>
      <c r="L38" s="19" t="s">
        <v>66</v>
      </c>
      <c r="M38" s="25">
        <v>87806.98</v>
      </c>
      <c r="N38" s="24">
        <v>87806.98</v>
      </c>
      <c r="O38" s="19" t="s">
        <v>81</v>
      </c>
      <c r="P38" s="26" t="s">
        <v>130</v>
      </c>
    </row>
    <row r="39" spans="1:16" x14ac:dyDescent="0.35">
      <c r="A39" s="21">
        <v>38</v>
      </c>
      <c r="B39" s="29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148</v>
      </c>
      <c r="H39" s="28" t="s">
        <v>153</v>
      </c>
      <c r="I39" s="22">
        <v>7400</v>
      </c>
      <c r="J39" s="19" t="s">
        <v>132</v>
      </c>
      <c r="K39" s="19" t="s">
        <v>61</v>
      </c>
      <c r="L39" s="19" t="s">
        <v>66</v>
      </c>
      <c r="M39" s="22">
        <v>7400</v>
      </c>
      <c r="N39" s="22">
        <v>7400</v>
      </c>
      <c r="O39" s="19" t="s">
        <v>154</v>
      </c>
      <c r="P39" s="27">
        <v>68039139480</v>
      </c>
    </row>
    <row r="40" spans="1:16" x14ac:dyDescent="0.35">
      <c r="A40" s="21">
        <v>39</v>
      </c>
      <c r="B40" s="29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148</v>
      </c>
      <c r="H40" s="28" t="s">
        <v>155</v>
      </c>
      <c r="I40" s="22">
        <v>2300</v>
      </c>
      <c r="J40" s="19" t="s">
        <v>132</v>
      </c>
      <c r="K40" s="19" t="s">
        <v>61</v>
      </c>
      <c r="L40" s="19" t="s">
        <v>66</v>
      </c>
      <c r="M40" s="22">
        <v>2300</v>
      </c>
      <c r="N40" s="22">
        <v>2300</v>
      </c>
      <c r="O40" s="19" t="s">
        <v>156</v>
      </c>
      <c r="P40" s="27">
        <v>68039140414</v>
      </c>
    </row>
    <row r="41" spans="1:16" ht="42" x14ac:dyDescent="0.35">
      <c r="A41" s="21">
        <v>40</v>
      </c>
      <c r="B41" s="29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148</v>
      </c>
      <c r="H41" s="19" t="s">
        <v>157</v>
      </c>
      <c r="I41" s="22">
        <v>1000</v>
      </c>
      <c r="J41" s="19" t="s">
        <v>132</v>
      </c>
      <c r="K41" s="19" t="s">
        <v>61</v>
      </c>
      <c r="L41" s="19" t="s">
        <v>66</v>
      </c>
      <c r="M41" s="22">
        <v>1000</v>
      </c>
      <c r="N41" s="22">
        <v>1000</v>
      </c>
      <c r="O41" s="19" t="s">
        <v>73</v>
      </c>
      <c r="P41" s="23" t="s">
        <v>158</v>
      </c>
    </row>
    <row r="42" spans="1:16" ht="63" x14ac:dyDescent="0.35">
      <c r="A42" s="21">
        <v>41</v>
      </c>
      <c r="B42" s="29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148</v>
      </c>
      <c r="H42" s="19" t="s">
        <v>159</v>
      </c>
      <c r="I42" s="22">
        <v>4221</v>
      </c>
      <c r="J42" s="19" t="s">
        <v>132</v>
      </c>
      <c r="K42" s="19" t="s">
        <v>61</v>
      </c>
      <c r="L42" s="19" t="s">
        <v>66</v>
      </c>
      <c r="M42" s="22">
        <v>4221</v>
      </c>
      <c r="N42" s="22">
        <v>4221</v>
      </c>
      <c r="O42" s="19" t="s">
        <v>169</v>
      </c>
      <c r="P42" s="23" t="s">
        <v>161</v>
      </c>
    </row>
    <row r="43" spans="1:16" x14ac:dyDescent="0.35">
      <c r="A43" s="21">
        <v>42</v>
      </c>
      <c r="B43" s="29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148</v>
      </c>
      <c r="H43" s="19" t="s">
        <v>162</v>
      </c>
      <c r="I43" s="22">
        <v>3250</v>
      </c>
      <c r="J43" s="19" t="s">
        <v>132</v>
      </c>
      <c r="K43" s="19" t="s">
        <v>61</v>
      </c>
      <c r="L43" s="19" t="s">
        <v>66</v>
      </c>
      <c r="M43" s="22">
        <v>3250</v>
      </c>
      <c r="N43" s="22">
        <v>3250</v>
      </c>
      <c r="O43" s="19" t="s">
        <v>73</v>
      </c>
      <c r="P43" s="23" t="s">
        <v>163</v>
      </c>
    </row>
    <row r="44" spans="1:16" ht="42" x14ac:dyDescent="0.35">
      <c r="A44" s="21">
        <v>43</v>
      </c>
      <c r="B44" s="29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148</v>
      </c>
      <c r="H44" s="19" t="s">
        <v>164</v>
      </c>
      <c r="I44" s="22">
        <v>212585.32</v>
      </c>
      <c r="J44" s="19" t="s">
        <v>132</v>
      </c>
      <c r="K44" s="19" t="s">
        <v>61</v>
      </c>
      <c r="L44" s="19" t="s">
        <v>66</v>
      </c>
      <c r="M44" s="22">
        <v>212585.32</v>
      </c>
      <c r="N44" s="22">
        <v>312585.32</v>
      </c>
      <c r="O44" s="19" t="s">
        <v>81</v>
      </c>
      <c r="P44" s="23" t="s">
        <v>165</v>
      </c>
    </row>
    <row r="45" spans="1:16" x14ac:dyDescent="0.35">
      <c r="A45" s="21">
        <v>44</v>
      </c>
      <c r="B45" s="29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148</v>
      </c>
      <c r="H45" s="19" t="s">
        <v>166</v>
      </c>
      <c r="I45" s="22">
        <v>14840</v>
      </c>
      <c r="J45" s="19" t="s">
        <v>132</v>
      </c>
      <c r="K45" s="19" t="s">
        <v>61</v>
      </c>
      <c r="L45" s="19" t="s">
        <v>66</v>
      </c>
      <c r="M45" s="22">
        <v>14840</v>
      </c>
      <c r="N45" s="22">
        <v>14840</v>
      </c>
      <c r="O45" s="19" t="s">
        <v>73</v>
      </c>
      <c r="P45" s="23" t="s">
        <v>167</v>
      </c>
    </row>
    <row r="46" spans="1:16" ht="84" x14ac:dyDescent="0.35">
      <c r="A46" s="21">
        <v>45</v>
      </c>
      <c r="B46" s="29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148</v>
      </c>
      <c r="H46" s="19" t="s">
        <v>168</v>
      </c>
      <c r="I46" s="22">
        <v>49245</v>
      </c>
      <c r="J46" s="19" t="s">
        <v>132</v>
      </c>
      <c r="K46" s="19" t="s">
        <v>61</v>
      </c>
      <c r="L46" s="19" t="s">
        <v>66</v>
      </c>
      <c r="M46" s="22">
        <v>49245</v>
      </c>
      <c r="N46" s="22">
        <v>49245</v>
      </c>
      <c r="O46" s="19" t="s">
        <v>160</v>
      </c>
      <c r="P46" s="23" t="s">
        <v>170</v>
      </c>
    </row>
    <row r="47" spans="1:16" x14ac:dyDescent="0.35">
      <c r="A47" s="21">
        <v>46</v>
      </c>
      <c r="B47" s="2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148</v>
      </c>
      <c r="H47" s="19" t="s">
        <v>171</v>
      </c>
      <c r="I47" s="22">
        <v>22800</v>
      </c>
      <c r="J47" s="19" t="s">
        <v>132</v>
      </c>
      <c r="K47" s="19" t="s">
        <v>61</v>
      </c>
      <c r="L47" s="19" t="s">
        <v>66</v>
      </c>
      <c r="M47" s="22">
        <v>22800</v>
      </c>
      <c r="N47" s="22">
        <v>22800</v>
      </c>
      <c r="O47" s="19" t="s">
        <v>73</v>
      </c>
      <c r="P47" s="23" t="s">
        <v>172</v>
      </c>
    </row>
    <row r="48" spans="1:16" ht="42" x14ac:dyDescent="0.35">
      <c r="A48" s="21">
        <v>47</v>
      </c>
      <c r="B48" s="29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148</v>
      </c>
      <c r="H48" s="19" t="s">
        <v>173</v>
      </c>
      <c r="I48" s="22">
        <v>5130</v>
      </c>
      <c r="J48" s="19" t="s">
        <v>132</v>
      </c>
      <c r="K48" s="19" t="s">
        <v>61</v>
      </c>
      <c r="L48" s="19" t="s">
        <v>66</v>
      </c>
      <c r="M48" s="22">
        <v>5130</v>
      </c>
      <c r="N48" s="22">
        <v>5130</v>
      </c>
      <c r="O48" s="19" t="s">
        <v>156</v>
      </c>
      <c r="P48" s="23" t="s">
        <v>174</v>
      </c>
    </row>
    <row r="49" spans="1:16" x14ac:dyDescent="0.35">
      <c r="A49" s="21">
        <v>48</v>
      </c>
      <c r="B49" s="29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148</v>
      </c>
      <c r="H49" s="19" t="s">
        <v>175</v>
      </c>
      <c r="I49" s="22">
        <v>32000</v>
      </c>
      <c r="J49" s="19" t="s">
        <v>132</v>
      </c>
      <c r="K49" s="19" t="s">
        <v>61</v>
      </c>
      <c r="L49" s="19" t="s">
        <v>66</v>
      </c>
      <c r="M49" s="22">
        <v>32000</v>
      </c>
      <c r="N49" s="22">
        <v>32000</v>
      </c>
      <c r="O49" s="19" t="s">
        <v>73</v>
      </c>
      <c r="P49" s="23" t="s">
        <v>176</v>
      </c>
    </row>
    <row r="50" spans="1:16" x14ac:dyDescent="0.35">
      <c r="A50" s="21">
        <v>49</v>
      </c>
      <c r="B50" s="29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148</v>
      </c>
      <c r="H50" s="19" t="s">
        <v>177</v>
      </c>
      <c r="I50" s="22">
        <v>13700</v>
      </c>
      <c r="J50" s="19" t="s">
        <v>132</v>
      </c>
      <c r="K50" s="19" t="s">
        <v>61</v>
      </c>
      <c r="L50" s="19" t="s">
        <v>66</v>
      </c>
      <c r="M50" s="22">
        <v>13700</v>
      </c>
      <c r="N50" s="22">
        <v>13700</v>
      </c>
      <c r="O50" s="19" t="s">
        <v>73</v>
      </c>
      <c r="P50" s="23" t="s">
        <v>178</v>
      </c>
    </row>
    <row r="51" spans="1:16" x14ac:dyDescent="0.35">
      <c r="A51" s="21">
        <v>50</v>
      </c>
      <c r="B51" s="29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148</v>
      </c>
      <c r="H51" s="19" t="s">
        <v>179</v>
      </c>
      <c r="I51" s="22">
        <v>8000</v>
      </c>
      <c r="J51" s="19" t="s">
        <v>132</v>
      </c>
      <c r="K51" s="19" t="s">
        <v>61</v>
      </c>
      <c r="L51" s="19" t="s">
        <v>66</v>
      </c>
      <c r="M51" s="22">
        <v>8000</v>
      </c>
      <c r="N51" s="22">
        <v>8000</v>
      </c>
      <c r="O51" s="19" t="s">
        <v>73</v>
      </c>
      <c r="P51" s="23" t="s">
        <v>180</v>
      </c>
    </row>
    <row r="52" spans="1:16" x14ac:dyDescent="0.35">
      <c r="A52" s="21">
        <v>51</v>
      </c>
      <c r="B52" s="29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148</v>
      </c>
      <c r="H52" s="19" t="s">
        <v>181</v>
      </c>
      <c r="I52" s="22">
        <v>24000</v>
      </c>
      <c r="J52" s="19" t="s">
        <v>132</v>
      </c>
      <c r="K52" s="19" t="s">
        <v>61</v>
      </c>
      <c r="L52" s="19" t="s">
        <v>66</v>
      </c>
      <c r="M52" s="22">
        <v>24000</v>
      </c>
      <c r="N52" s="22">
        <v>24000</v>
      </c>
      <c r="O52" s="19" t="s">
        <v>73</v>
      </c>
      <c r="P52" s="23" t="s">
        <v>182</v>
      </c>
    </row>
    <row r="53" spans="1:16" x14ac:dyDescent="0.35">
      <c r="A53" s="21">
        <v>52</v>
      </c>
      <c r="B53" s="29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148</v>
      </c>
      <c r="H53" s="19" t="s">
        <v>183</v>
      </c>
      <c r="I53" s="22">
        <v>760</v>
      </c>
      <c r="J53" s="19" t="s">
        <v>132</v>
      </c>
      <c r="K53" s="19" t="s">
        <v>61</v>
      </c>
      <c r="L53" s="19" t="s">
        <v>66</v>
      </c>
      <c r="M53" s="22">
        <v>760</v>
      </c>
      <c r="N53" s="22">
        <v>760</v>
      </c>
      <c r="O53" s="19" t="s">
        <v>184</v>
      </c>
      <c r="P53" s="23" t="s">
        <v>185</v>
      </c>
    </row>
    <row r="54" spans="1:16" x14ac:dyDescent="0.35">
      <c r="A54" s="21">
        <v>53</v>
      </c>
      <c r="B54" s="29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148</v>
      </c>
      <c r="H54" s="19" t="s">
        <v>186</v>
      </c>
      <c r="I54" s="22">
        <v>24400</v>
      </c>
      <c r="J54" s="19" t="s">
        <v>132</v>
      </c>
      <c r="K54" s="19" t="s">
        <v>61</v>
      </c>
      <c r="L54" s="19" t="s">
        <v>66</v>
      </c>
      <c r="M54" s="22">
        <v>24400</v>
      </c>
      <c r="N54" s="22">
        <v>24400</v>
      </c>
      <c r="O54" s="19" t="s">
        <v>187</v>
      </c>
      <c r="P54" s="23" t="s">
        <v>188</v>
      </c>
    </row>
    <row r="55" spans="1:16" x14ac:dyDescent="0.35">
      <c r="A55" s="21">
        <v>54</v>
      </c>
      <c r="B55" s="29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148</v>
      </c>
      <c r="H55" s="19" t="s">
        <v>189</v>
      </c>
      <c r="I55" s="22">
        <v>9450</v>
      </c>
      <c r="J55" s="19" t="s">
        <v>132</v>
      </c>
      <c r="K55" s="19" t="s">
        <v>61</v>
      </c>
      <c r="L55" s="19" t="s">
        <v>66</v>
      </c>
      <c r="M55" s="22">
        <v>9450</v>
      </c>
      <c r="N55" s="22">
        <v>9450</v>
      </c>
      <c r="O55" s="19" t="s">
        <v>73</v>
      </c>
      <c r="P55" s="23" t="s">
        <v>190</v>
      </c>
    </row>
    <row r="56" spans="1:16" x14ac:dyDescent="0.35">
      <c r="A56" s="21">
        <v>55</v>
      </c>
      <c r="B56" s="29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148</v>
      </c>
      <c r="H56" s="19" t="s">
        <v>191</v>
      </c>
      <c r="I56" s="22">
        <v>16700</v>
      </c>
      <c r="J56" s="19" t="s">
        <v>132</v>
      </c>
      <c r="K56" s="19" t="s">
        <v>61</v>
      </c>
      <c r="L56" s="19" t="s">
        <v>66</v>
      </c>
      <c r="M56" s="22">
        <v>16700</v>
      </c>
      <c r="N56" s="22">
        <v>16700</v>
      </c>
      <c r="O56" s="19" t="s">
        <v>192</v>
      </c>
      <c r="P56" s="23" t="s">
        <v>193</v>
      </c>
    </row>
    <row r="57" spans="1:16" x14ac:dyDescent="0.35">
      <c r="A57" s="21">
        <v>56</v>
      </c>
      <c r="B57" s="29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148</v>
      </c>
      <c r="H57" s="19" t="s">
        <v>194</v>
      </c>
      <c r="I57" s="22">
        <v>16650</v>
      </c>
      <c r="J57" s="19" t="s">
        <v>132</v>
      </c>
      <c r="K57" s="19" t="s">
        <v>61</v>
      </c>
      <c r="L57" s="19" t="s">
        <v>66</v>
      </c>
      <c r="M57" s="22">
        <v>16650</v>
      </c>
      <c r="N57" s="22">
        <v>16650</v>
      </c>
      <c r="O57" s="19" t="s">
        <v>86</v>
      </c>
      <c r="P57" s="23" t="s">
        <v>195</v>
      </c>
    </row>
    <row r="58" spans="1:16" x14ac:dyDescent="0.35">
      <c r="A58" s="21">
        <v>57</v>
      </c>
      <c r="B58" s="29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148</v>
      </c>
      <c r="H58" s="19" t="s">
        <v>196</v>
      </c>
      <c r="I58" s="22">
        <v>27960</v>
      </c>
      <c r="J58" s="19" t="s">
        <v>132</v>
      </c>
      <c r="K58" s="19" t="s">
        <v>61</v>
      </c>
      <c r="L58" s="19" t="s">
        <v>66</v>
      </c>
      <c r="M58" s="22">
        <v>27960</v>
      </c>
      <c r="N58" s="22">
        <v>27960</v>
      </c>
      <c r="O58" s="19" t="s">
        <v>86</v>
      </c>
      <c r="P58" s="23" t="s">
        <v>197</v>
      </c>
    </row>
    <row r="59" spans="1:16" x14ac:dyDescent="0.35">
      <c r="A59" s="21">
        <v>58</v>
      </c>
      <c r="B59" s="29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148</v>
      </c>
      <c r="H59" s="19" t="s">
        <v>198</v>
      </c>
      <c r="I59" s="22">
        <v>9500</v>
      </c>
      <c r="J59" s="19" t="s">
        <v>132</v>
      </c>
      <c r="K59" s="19" t="s">
        <v>61</v>
      </c>
      <c r="L59" s="19" t="s">
        <v>66</v>
      </c>
      <c r="M59" s="22">
        <v>9500</v>
      </c>
      <c r="N59" s="22">
        <v>9500</v>
      </c>
      <c r="O59" s="19" t="s">
        <v>97</v>
      </c>
      <c r="P59" s="23" t="s">
        <v>199</v>
      </c>
    </row>
    <row r="60" spans="1:16" x14ac:dyDescent="0.35">
      <c r="A60" s="21">
        <v>59</v>
      </c>
      <c r="B60" s="2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148</v>
      </c>
      <c r="H60" s="19" t="s">
        <v>200</v>
      </c>
      <c r="I60" s="22">
        <v>9500</v>
      </c>
      <c r="J60" s="19" t="s">
        <v>132</v>
      </c>
      <c r="K60" s="19" t="s">
        <v>61</v>
      </c>
      <c r="L60" s="19" t="s">
        <v>66</v>
      </c>
      <c r="M60" s="22">
        <v>9500</v>
      </c>
      <c r="N60" s="22">
        <v>9500</v>
      </c>
      <c r="O60" s="19" t="s">
        <v>97</v>
      </c>
      <c r="P60" s="23" t="s">
        <v>201</v>
      </c>
    </row>
    <row r="61" spans="1:16" x14ac:dyDescent="0.35">
      <c r="A61" s="21">
        <v>60</v>
      </c>
      <c r="B61" s="29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148</v>
      </c>
      <c r="H61" s="19" t="s">
        <v>202</v>
      </c>
      <c r="I61" s="22">
        <v>11400</v>
      </c>
      <c r="J61" s="19" t="s">
        <v>132</v>
      </c>
      <c r="K61" s="19" t="s">
        <v>61</v>
      </c>
      <c r="L61" s="19" t="s">
        <v>66</v>
      </c>
      <c r="M61" s="22">
        <v>11400</v>
      </c>
      <c r="N61" s="22">
        <v>11400</v>
      </c>
      <c r="O61" s="19" t="s">
        <v>97</v>
      </c>
      <c r="P61" s="23" t="s">
        <v>203</v>
      </c>
    </row>
    <row r="62" spans="1:16" x14ac:dyDescent="0.35">
      <c r="A62" s="21">
        <v>61</v>
      </c>
      <c r="B62" s="29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148</v>
      </c>
      <c r="H62" s="19" t="s">
        <v>204</v>
      </c>
      <c r="I62" s="22">
        <v>11400</v>
      </c>
      <c r="J62" s="19" t="s">
        <v>132</v>
      </c>
      <c r="K62" s="19" t="s">
        <v>61</v>
      </c>
      <c r="L62" s="19" t="s">
        <v>66</v>
      </c>
      <c r="M62" s="22">
        <v>11400</v>
      </c>
      <c r="N62" s="22">
        <v>11400</v>
      </c>
      <c r="O62" s="19" t="s">
        <v>97</v>
      </c>
      <c r="P62" s="23" t="s">
        <v>205</v>
      </c>
    </row>
    <row r="63" spans="1:16" x14ac:dyDescent="0.35">
      <c r="A63" s="21">
        <v>62</v>
      </c>
      <c r="B63" s="29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148</v>
      </c>
      <c r="H63" s="19" t="s">
        <v>206</v>
      </c>
      <c r="I63" s="22">
        <v>6300</v>
      </c>
      <c r="J63" s="19" t="s">
        <v>132</v>
      </c>
      <c r="K63" s="19" t="s">
        <v>61</v>
      </c>
      <c r="L63" s="19" t="s">
        <v>66</v>
      </c>
      <c r="M63" s="22">
        <v>6300</v>
      </c>
      <c r="N63" s="22">
        <v>6300</v>
      </c>
      <c r="O63" s="19" t="s">
        <v>121</v>
      </c>
      <c r="P63" s="23" t="s">
        <v>207</v>
      </c>
    </row>
    <row r="64" spans="1:16" ht="126" x14ac:dyDescent="0.35">
      <c r="A64" s="21">
        <v>63</v>
      </c>
      <c r="B64" s="29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148</v>
      </c>
      <c r="H64" s="19" t="s">
        <v>208</v>
      </c>
      <c r="I64" s="22">
        <v>35000</v>
      </c>
      <c r="J64" s="19" t="s">
        <v>132</v>
      </c>
      <c r="K64" s="19" t="s">
        <v>61</v>
      </c>
      <c r="L64" s="19" t="s">
        <v>66</v>
      </c>
      <c r="M64" s="22">
        <v>35000</v>
      </c>
      <c r="N64" s="22">
        <v>35000</v>
      </c>
      <c r="O64" s="19" t="s">
        <v>210</v>
      </c>
      <c r="P64" s="23" t="s">
        <v>209</v>
      </c>
    </row>
    <row r="65" spans="1:16" ht="84" x14ac:dyDescent="0.35">
      <c r="A65" s="21">
        <v>64</v>
      </c>
      <c r="B65" s="29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148</v>
      </c>
      <c r="H65" s="19" t="s">
        <v>211</v>
      </c>
      <c r="I65" s="22">
        <v>35000</v>
      </c>
      <c r="J65" s="19" t="s">
        <v>132</v>
      </c>
      <c r="K65" s="19" t="s">
        <v>61</v>
      </c>
      <c r="L65" s="19" t="s">
        <v>66</v>
      </c>
      <c r="M65" s="22">
        <v>35000</v>
      </c>
      <c r="N65" s="22">
        <v>35000</v>
      </c>
      <c r="O65" s="19" t="s">
        <v>212</v>
      </c>
      <c r="P65" s="23" t="s">
        <v>213</v>
      </c>
    </row>
    <row r="66" spans="1:16" x14ac:dyDescent="0.35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ht="63" x14ac:dyDescent="0.35">
      <c r="A67" s="21"/>
      <c r="B67" s="2" t="s">
        <v>151</v>
      </c>
      <c r="C67" s="19" t="s">
        <v>152</v>
      </c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3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 x14ac:dyDescent="0.3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19"/>
      <c r="P105" s="23"/>
    </row>
    <row r="106" spans="1:16" x14ac:dyDescent="0.3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19"/>
      <c r="P106" s="23"/>
    </row>
    <row r="107" spans="1:16" x14ac:dyDescent="0.35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2"/>
      <c r="N107" s="22"/>
      <c r="O107" s="19"/>
      <c r="P107" s="23"/>
    </row>
    <row r="108" spans="1:16" x14ac:dyDescent="0.35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35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19"/>
      <c r="P110" s="23"/>
    </row>
    <row r="111" spans="1:16" x14ac:dyDescent="0.35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 x14ac:dyDescent="0.35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2"/>
      <c r="N112" s="22"/>
      <c r="O112" s="19"/>
      <c r="P112" s="23"/>
    </row>
  </sheetData>
  <dataValidations count="2"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2025-04-23T04:15:37Z</dcterms:modified>
</cp:coreProperties>
</file>